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a.canizales\Documents\2020\"/>
    </mc:Choice>
  </mc:AlternateContent>
  <bookViews>
    <workbookView xWindow="0" yWindow="0" windowWidth="20490" windowHeight="9045" activeTab="1"/>
  </bookViews>
  <sheets>
    <sheet name="Entidades Registradas " sheetId="1" r:id="rId1"/>
    <sheet name="Programas Registrados y Acredit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<sst xmlns="http://schemas.openxmlformats.org/spreadsheetml/2006/main" count="156" uniqueCount="94">
  <si>
    <t>Asociación Niños Cristianos del Mundo de El Salvador</t>
  </si>
  <si>
    <t xml:space="preserve">Fundación  Amor y Esperanza de El Salvador </t>
  </si>
  <si>
    <t>Fundación Plan El Salvador</t>
  </si>
  <si>
    <t>Centro de Desarrollo Infantil los Pekes</t>
  </si>
  <si>
    <t>Fundación Sí a la Vida</t>
  </si>
  <si>
    <t xml:space="preserve">Iglesia Adventista del Séptimo Día </t>
  </si>
  <si>
    <t xml:space="preserve">Asociación Casa  Juvenil de Paz </t>
  </si>
  <si>
    <t>Asociación Fundación para la Cooperación y el Desarrollo Comuncal de El Salvador, CORDES</t>
  </si>
  <si>
    <t>Asociación de Padres, Madres y Familiares de hijos/hijas con discapacidad de El Salvador “Los Angelitos"</t>
  </si>
  <si>
    <t>Day Care Móvil</t>
  </si>
  <si>
    <t>Comité de Protección para la Niñez y Adolescencia Comunidad Los Prados</t>
  </si>
  <si>
    <t>Comité de Protección Haciendo Florecer Sonrisas en Niñas, Niños y Adolescentes de la Comunidad La Angostura</t>
  </si>
  <si>
    <t>Asociación CINDE Para el Desarrollo Infantil y Promoción Humana</t>
  </si>
  <si>
    <t>Asociación de Promoción y Asistencia de la Niñez y Adolescencia, Comité de Protección de las Niñas, Niños y Adolescentes del Cantón San José</t>
  </si>
  <si>
    <t>Asociación de Promoción y Asistencia de la Niñez y Adolescencia, Comité de Protección de las Niñas, Comité de Protección de Integral para la Niñez Comunidad El Zapote</t>
  </si>
  <si>
    <t>Asociación Misión Bautista Internacional</t>
  </si>
  <si>
    <t>APA, Comité Juntos por El Desarrollo de la Niñez y Adolescencia Comunidad Santa Rosa</t>
  </si>
  <si>
    <t>APA, Comités Unidos para la Prevención de Violencia contra la Niñez y Adolescencia, Comunidad Plan Verde</t>
  </si>
  <si>
    <t>APA, Comité Uniendo Manos Amigas para ver Sonrisas Sanas Llenas de Esperanza y Futuro en Niños, Niñas y Adolescentes, Comunidad Guarjila Chalatenango</t>
  </si>
  <si>
    <t>APA, Comité de Protección Contra la Violencia de Niñas, Niños y Adolescentes en Santa Fe</t>
  </si>
  <si>
    <t>APA, Comité de Protección un Amanecer Libre de Violencia para la Niñez y Adolescencia, Comunidad Santa Bárbara</t>
  </si>
  <si>
    <t>APA, Comité de Protección Juntos por el Desarrollo de la Niñez y Adolescencia La Labranza</t>
  </si>
  <si>
    <t>APA, Comité de Protección  en Violencia en Niños, Niñas y Adolescencia Comunidad Cerro Partido</t>
  </si>
  <si>
    <t>APA, Comité de Protección y Fortalecimiento en el Cumplimiento de los Derechos de Niñas, Niños y Adolescentes Comunidad La Cuchilla</t>
  </si>
  <si>
    <t>APA, Comité de Protección  de la Niñez y Adolescencia El Astillero</t>
  </si>
  <si>
    <t>APA, Comité de Protección para la Niñez y Adolescencia, los Guevara</t>
  </si>
  <si>
    <t>APA, Comité Todos Unidos con Orientación para la Vida, los Sueños son Posibles en Niñas, Niños y Adolescentes, Comunidad Buena Vista</t>
  </si>
  <si>
    <t>ASOCIACIÓN DE PROMOCIÓN Y ASISTENCIA DE LOS DERECHOS DE LA NIÑEZ Y ADOLESCENCIA "MATAZANO UNO"</t>
  </si>
  <si>
    <t>ASOCIACIÓN DE PROMOCIÓN Y ASISTENCIA DE LOS DERECHOS DE LA NIÑEZ Y ADOLESCENCIA "TRES DE MAYO"</t>
  </si>
  <si>
    <t xml:space="preserve">ASOCIACIÓN DE PROMOCIÓN Y ASISTENCIA DE LOS DERECHOS DE LA NIÑEZ Y ADOLESCENCIA "EL ALMENDRO" </t>
  </si>
  <si>
    <t xml:space="preserve">ASOCIACIÓN DE PROMOCIÓN Y ASISTENCIA DE LOS DERECHOS DE LA NIÑEZ Y ADOLESCENCIA "EL SUNZAL" </t>
  </si>
  <si>
    <t xml:space="preserve">ASOCIACIÓN DE PROMOCIÓN Y ASISTENCIA DE LOS DERECHOS DE LA NIÑEZ Y ADOLESCENCIA "EL MAJAHUAL" </t>
  </si>
  <si>
    <t>ASOCIACIÓN DE PROMOCIÓN Y ASISTENCIA DE LOS DERECHOS DE LA NIÑEZ Y ADOLESCENCIA "SAN JUAN BUENA VISTA"</t>
  </si>
  <si>
    <t xml:space="preserve">ASOCIACIÓN DE PROMOCIÓN Y ASISTENCIA DE LOS DERECHOS DE LA NIÑEZ Y ADOLESCENCIA "EL CIMARRÓN" </t>
  </si>
  <si>
    <t>ASOCIACIÓN DE PROMOCIÓN Y ASISTENCIA DE LOS DERECHOS DE LA NIÑEZ Y ADOLESCENCIA "VENEZUELA"</t>
  </si>
  <si>
    <t>ASOCIACIÓN DE PROMOCIÓN Y ASISTENCIA DE LOS DERECHOS DE LA NIÑEZ Y ADOLESCENCIA" TEPEAGUA"</t>
  </si>
  <si>
    <t xml:space="preserve">Institución </t>
  </si>
  <si>
    <t>Municipio</t>
  </si>
  <si>
    <t>tipología de programa</t>
  </si>
  <si>
    <t>Santa Tecla</t>
  </si>
  <si>
    <t>San Tecla</t>
  </si>
  <si>
    <t>San Salvador</t>
  </si>
  <si>
    <t>Chalatenango</t>
  </si>
  <si>
    <t>Soyapango</t>
  </si>
  <si>
    <t xml:space="preserve">acogimiento </t>
  </si>
  <si>
    <t>promoción</t>
  </si>
  <si>
    <t>desarrollo infantil temprano</t>
  </si>
  <si>
    <t>atención psicosocial</t>
  </si>
  <si>
    <t xml:space="preserve">Promoción de derechos </t>
  </si>
  <si>
    <t>Fortalecimiento académico</t>
  </si>
  <si>
    <t xml:space="preserve">Acogimiento </t>
  </si>
  <si>
    <t>Chalatenango, Tecoluca</t>
  </si>
  <si>
    <t>El Paraiso</t>
  </si>
  <si>
    <t>La Laguna</t>
  </si>
  <si>
    <t>Mejicanos, Soyapango</t>
  </si>
  <si>
    <t>Nueva Concepción</t>
  </si>
  <si>
    <t>Colón, La Libertad</t>
  </si>
  <si>
    <t>Comasagua</t>
  </si>
  <si>
    <t>Huizúcar</t>
  </si>
  <si>
    <t>Tamanique</t>
  </si>
  <si>
    <t>La Libertad</t>
  </si>
  <si>
    <t>año</t>
  </si>
  <si>
    <t xml:space="preserve"> </t>
  </si>
  <si>
    <t>2019</t>
  </si>
  <si>
    <t>San Juan Opico</t>
  </si>
  <si>
    <t xml:space="preserve">No </t>
  </si>
  <si>
    <t>Entidades inscritas con programas de protección de niñez y adolescencia en el ámbito familiar   2018-2020</t>
  </si>
  <si>
    <t xml:space="preserve">Entidades que tiene sus  programas, proyectos o acciones de protección de niñez y adolescencia en el ámbito familiar 2018-2020 acreditados e insritos </t>
  </si>
  <si>
    <t>Asociación Oblatas Mater Orphanorum</t>
  </si>
  <si>
    <t xml:space="preserve">Santa Ana </t>
  </si>
  <si>
    <t>Asociación Nuevo Amanecer "ANADES"</t>
  </si>
  <si>
    <t xml:space="preserve">Mejicanos,Perquin </t>
  </si>
  <si>
    <t>Fundación La Sagrada Familia</t>
  </si>
  <si>
    <t>Atención psicosocial</t>
  </si>
  <si>
    <t>Asociación Visión Mundial El Salvador</t>
  </si>
  <si>
    <t xml:space="preserve">Prevención </t>
  </si>
  <si>
    <t>Fundación Escuela Hogar  Nuestros Pequeños Hermanos</t>
  </si>
  <si>
    <t xml:space="preserve">1-Desarrollo infantil temprano
2-Atencion psicologica </t>
  </si>
  <si>
    <t>Acogimiento a nivel nacional  y en el caso del programa de desarrollo Infantil Temprano Municipio de Texistepeque</t>
  </si>
  <si>
    <t xml:space="preserve">1-Acogimiento 
2-Desarrollo infantil temprano </t>
  </si>
  <si>
    <t>Asociación Proyecto RED</t>
  </si>
  <si>
    <t>Santa Ana, Ahuachapán, Sonsonate, San Salvador , La Libertad, La Paz, Cuscatlán, Chalatenango ,  con sede en la en San Salvador</t>
  </si>
  <si>
    <t>San Salvador, Sonsonate, Ahuachapán Morazán, San Miguel,  Usulután, San Vicente.</t>
  </si>
  <si>
    <t>Fundación La Casa de mi Padre</t>
  </si>
  <si>
    <t xml:space="preserve">Santo Tomas, San Salavador, La Libertad, Congo </t>
  </si>
  <si>
    <t xml:space="preserve">Fortalecimiento familiar </t>
  </si>
  <si>
    <t>Convoy Of Hope</t>
  </si>
  <si>
    <t xml:space="preserve">Sonsonate, Ahuachapán, Santa Ana, La Libertad, San Salvador, La Paz ,Cabañas, San Vicente, Laguna, San Miguel. </t>
  </si>
  <si>
    <t>Fundación Inocencia</t>
  </si>
  <si>
    <t xml:space="preserve">Nacional </t>
  </si>
  <si>
    <t>Atención  psicosocial</t>
  </si>
  <si>
    <t>Fundación de Promoción y Capacitación Social ÉXODO.</t>
  </si>
  <si>
    <t xml:space="preserve">Acogimiento Intitucional </t>
  </si>
  <si>
    <t>REMAR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</si>
</sst>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1" xfId="0" applyNumberForma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wrapText="1"/>
    </xf>
    <xf numFmtId="0" fontId="1" fillId="2" borderId="1" xfId="1" applyBorder="1" applyAlignment="1">
      <alignment horizontal="center"/>
    </xf>
    <xf numFmtId="0" fontId="1" fillId="2" borderId="1" xfId="1" applyBorder="1"/>
    <xf numFmtId="0" fontId="4" fillId="3" borderId="2" xfId="0" applyNumberFormat="1" applyFont="1" applyFill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0" fillId="3" borderId="0" xfId="0" applyFill="1"/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0" fillId="0" borderId="3" xfId="0" applyFont="1" applyFill="1" applyBorder="1" applyAlignment="1">
      <alignment horizontal="left" vertical="center" wrapText="1"/>
    </xf>
  </cellXfs>
  <cellStyles count="2">
    <cellStyle name="20% - Énfasis1" xfId="1" builtinId="30"/>
    <cellStyle name="Normal" xfId="0" builtinId="0"/>
  </cellStyles>
  <dxfs count="6"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.canizales/AppData/Local/Microsoft/Windows/Temporary%20Internet%20Files/Content.Outlook/4J3IECOY/Matriz%20de%20seguimiento%20de%20tramitacion%20expediente%20de%20Acreditaci&#243;n%20de%20Program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Seguimiento"/>
      <sheetName val="Programas Acreditados"/>
      <sheetName val="Estado de Procesos"/>
      <sheetName val="P Finalizados por Incident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sqref="A1:XFD1048576"/>
    </sheetView>
  </sheetViews>
  <sheetFormatPr baseColWidth="10" defaultRowHeight="15" x14ac:dyDescent="0.25"/>
  <cols>
    <col min="1" max="1" width="4.28515625" customWidth="1"/>
    <col min="2" max="2" width="33" customWidth="1"/>
    <col min="3" max="3" width="22.140625" customWidth="1"/>
    <col min="4" max="4" width="20" customWidth="1"/>
    <col min="5" max="5" width="23.140625" customWidth="1"/>
  </cols>
  <sheetData>
    <row r="1" spans="1:5" x14ac:dyDescent="0.25">
      <c r="B1" t="s">
        <v>66</v>
      </c>
    </row>
    <row r="3" spans="1:5" x14ac:dyDescent="0.25">
      <c r="A3" s="7" t="s">
        <v>65</v>
      </c>
      <c r="B3" s="12" t="s">
        <v>36</v>
      </c>
      <c r="C3" s="12" t="s">
        <v>61</v>
      </c>
      <c r="D3" s="12" t="s">
        <v>37</v>
      </c>
      <c r="E3" s="13" t="s">
        <v>38</v>
      </c>
    </row>
    <row r="4" spans="1:5" ht="30" x14ac:dyDescent="0.25">
      <c r="A4" s="7">
        <v>1</v>
      </c>
      <c r="B4" s="1" t="s">
        <v>0</v>
      </c>
      <c r="C4" s="9">
        <v>2018</v>
      </c>
      <c r="D4" s="7" t="s">
        <v>39</v>
      </c>
      <c r="E4" s="7" t="s">
        <v>44</v>
      </c>
    </row>
    <row r="5" spans="1:5" ht="30" x14ac:dyDescent="0.25">
      <c r="A5" s="7">
        <v>2</v>
      </c>
      <c r="B5" s="1" t="s">
        <v>1</v>
      </c>
      <c r="C5" s="9">
        <v>2018</v>
      </c>
      <c r="D5" s="7" t="s">
        <v>40</v>
      </c>
      <c r="E5" s="7" t="s">
        <v>44</v>
      </c>
    </row>
    <row r="6" spans="1:5" x14ac:dyDescent="0.25">
      <c r="A6" s="7">
        <v>3</v>
      </c>
      <c r="B6" s="1" t="s">
        <v>2</v>
      </c>
      <c r="C6" s="9">
        <v>2018</v>
      </c>
      <c r="D6" s="7" t="s">
        <v>41</v>
      </c>
      <c r="E6" s="7" t="s">
        <v>45</v>
      </c>
    </row>
    <row r="7" spans="1:5" ht="30" x14ac:dyDescent="0.25">
      <c r="A7" s="7">
        <v>4</v>
      </c>
      <c r="B7" s="1" t="s">
        <v>3</v>
      </c>
      <c r="C7" s="9">
        <v>2018</v>
      </c>
      <c r="D7" s="7" t="s">
        <v>42</v>
      </c>
      <c r="E7" s="8" t="s">
        <v>46</v>
      </c>
    </row>
    <row r="8" spans="1:5" x14ac:dyDescent="0.25">
      <c r="A8" s="7">
        <v>5</v>
      </c>
      <c r="B8" s="2" t="s">
        <v>4</v>
      </c>
      <c r="C8" s="9">
        <v>2018</v>
      </c>
      <c r="D8" s="7" t="s">
        <v>39</v>
      </c>
      <c r="E8" s="7" t="s">
        <v>47</v>
      </c>
    </row>
    <row r="9" spans="1:5" x14ac:dyDescent="0.25">
      <c r="A9" s="7">
        <v>6</v>
      </c>
      <c r="B9" s="2" t="s">
        <v>5</v>
      </c>
      <c r="C9" s="9">
        <v>2018</v>
      </c>
      <c r="D9" s="7" t="s">
        <v>64</v>
      </c>
      <c r="E9" s="7" t="s">
        <v>44</v>
      </c>
    </row>
    <row r="10" spans="1:5" x14ac:dyDescent="0.25">
      <c r="A10" s="7">
        <v>7</v>
      </c>
      <c r="B10" s="2" t="s">
        <v>6</v>
      </c>
      <c r="C10" s="9">
        <v>2018</v>
      </c>
      <c r="D10" s="7" t="s">
        <v>43</v>
      </c>
      <c r="E10" s="7" t="s">
        <v>47</v>
      </c>
    </row>
    <row r="11" spans="1:5" ht="45" x14ac:dyDescent="0.25">
      <c r="A11" s="7">
        <v>8</v>
      </c>
      <c r="B11" s="2" t="s">
        <v>7</v>
      </c>
      <c r="C11" s="9">
        <v>2018</v>
      </c>
      <c r="D11" s="8" t="s">
        <v>51</v>
      </c>
      <c r="E11" s="7" t="s">
        <v>48</v>
      </c>
    </row>
    <row r="12" spans="1:5" ht="60" x14ac:dyDescent="0.25">
      <c r="A12" s="7">
        <v>9</v>
      </c>
      <c r="B12" s="3" t="s">
        <v>8</v>
      </c>
      <c r="C12" s="9" t="s">
        <v>63</v>
      </c>
      <c r="D12" s="7" t="s">
        <v>41</v>
      </c>
      <c r="E12" s="7" t="s">
        <v>48</v>
      </c>
    </row>
    <row r="13" spans="1:5" ht="30" x14ac:dyDescent="0.25">
      <c r="A13" s="7">
        <v>10</v>
      </c>
      <c r="B13" s="4" t="s">
        <v>9</v>
      </c>
      <c r="C13" s="10">
        <v>2019</v>
      </c>
      <c r="D13" s="16" t="s">
        <v>41</v>
      </c>
      <c r="E13" s="8" t="s">
        <v>46</v>
      </c>
    </row>
    <row r="14" spans="1:5" ht="45" x14ac:dyDescent="0.25">
      <c r="A14" s="7">
        <v>11</v>
      </c>
      <c r="B14" s="4" t="s">
        <v>10</v>
      </c>
      <c r="C14" s="14">
        <v>2019</v>
      </c>
      <c r="D14" s="8" t="s">
        <v>52</v>
      </c>
      <c r="E14" s="15" t="s">
        <v>48</v>
      </c>
    </row>
    <row r="15" spans="1:5" ht="60" x14ac:dyDescent="0.25">
      <c r="A15" s="7">
        <v>12</v>
      </c>
      <c r="B15" s="4" t="s">
        <v>11</v>
      </c>
      <c r="C15" s="14">
        <v>2019</v>
      </c>
      <c r="D15" s="8" t="s">
        <v>53</v>
      </c>
      <c r="E15" s="15" t="s">
        <v>48</v>
      </c>
    </row>
    <row r="16" spans="1:5" ht="30" x14ac:dyDescent="0.25">
      <c r="A16" s="7">
        <v>13</v>
      </c>
      <c r="B16" s="4" t="s">
        <v>12</v>
      </c>
      <c r="C16" s="14">
        <v>2020</v>
      </c>
      <c r="D16" s="7" t="s">
        <v>54</v>
      </c>
      <c r="E16" s="18" t="s">
        <v>49</v>
      </c>
    </row>
    <row r="17" spans="1:5" ht="75" x14ac:dyDescent="0.25">
      <c r="A17" s="7">
        <v>14</v>
      </c>
      <c r="B17" s="4" t="s">
        <v>13</v>
      </c>
      <c r="C17" s="14">
        <v>2020</v>
      </c>
      <c r="D17" s="8" t="s">
        <v>53</v>
      </c>
      <c r="E17" s="15" t="s">
        <v>48</v>
      </c>
    </row>
    <row r="18" spans="1:5" ht="90" x14ac:dyDescent="0.25">
      <c r="A18" s="7">
        <v>15</v>
      </c>
      <c r="B18" s="4" t="s">
        <v>14</v>
      </c>
      <c r="C18" s="11">
        <v>2020</v>
      </c>
      <c r="D18" s="17" t="s">
        <v>55</v>
      </c>
      <c r="E18" s="7" t="s">
        <v>48</v>
      </c>
    </row>
    <row r="19" spans="1:5" ht="30" x14ac:dyDescent="0.25">
      <c r="A19" s="7">
        <v>16</v>
      </c>
      <c r="B19" s="5" t="s">
        <v>15</v>
      </c>
      <c r="C19" s="11">
        <v>2020</v>
      </c>
      <c r="D19" s="7" t="s">
        <v>56</v>
      </c>
      <c r="E19" s="7" t="s">
        <v>50</v>
      </c>
    </row>
    <row r="20" spans="1:5" ht="60" x14ac:dyDescent="0.25">
      <c r="A20" s="7">
        <v>17</v>
      </c>
      <c r="B20" s="6" t="s">
        <v>16</v>
      </c>
      <c r="C20" s="11">
        <v>2020</v>
      </c>
      <c r="D20" s="8" t="s">
        <v>55</v>
      </c>
      <c r="E20" s="7" t="s">
        <v>48</v>
      </c>
    </row>
    <row r="21" spans="1:5" ht="60" x14ac:dyDescent="0.25">
      <c r="A21" s="7">
        <v>18</v>
      </c>
      <c r="B21" s="6" t="s">
        <v>17</v>
      </c>
      <c r="C21" s="11">
        <v>2020</v>
      </c>
      <c r="D21" s="8" t="s">
        <v>53</v>
      </c>
      <c r="E21" s="7" t="s">
        <v>48</v>
      </c>
    </row>
    <row r="22" spans="1:5" ht="75" x14ac:dyDescent="0.25">
      <c r="A22" s="7">
        <v>19</v>
      </c>
      <c r="B22" s="6" t="s">
        <v>18</v>
      </c>
      <c r="C22" s="11">
        <v>2020</v>
      </c>
      <c r="D22" s="8" t="s">
        <v>42</v>
      </c>
      <c r="E22" s="7" t="s">
        <v>48</v>
      </c>
    </row>
    <row r="23" spans="1:5" ht="45" x14ac:dyDescent="0.25">
      <c r="A23" s="7">
        <v>20</v>
      </c>
      <c r="B23" s="6" t="s">
        <v>19</v>
      </c>
      <c r="C23" s="11">
        <v>2020</v>
      </c>
      <c r="D23" s="8" t="s">
        <v>52</v>
      </c>
      <c r="E23" s="7" t="s">
        <v>48</v>
      </c>
    </row>
    <row r="24" spans="1:5" ht="60" x14ac:dyDescent="0.25">
      <c r="A24" s="7">
        <v>21</v>
      </c>
      <c r="B24" s="6" t="s">
        <v>20</v>
      </c>
      <c r="C24" s="11">
        <v>2020</v>
      </c>
      <c r="D24" s="8" t="s">
        <v>52</v>
      </c>
      <c r="E24" s="7" t="s">
        <v>48</v>
      </c>
    </row>
    <row r="25" spans="1:5" ht="45" x14ac:dyDescent="0.25">
      <c r="A25" s="7">
        <v>22</v>
      </c>
      <c r="B25" s="6" t="s">
        <v>21</v>
      </c>
      <c r="C25" s="11">
        <v>2020</v>
      </c>
      <c r="D25" s="8" t="s">
        <v>55</v>
      </c>
      <c r="E25" s="7" t="s">
        <v>48</v>
      </c>
    </row>
    <row r="26" spans="1:5" ht="60" x14ac:dyDescent="0.25">
      <c r="A26" s="7">
        <v>23</v>
      </c>
      <c r="B26" s="6" t="s">
        <v>22</v>
      </c>
      <c r="C26" s="11">
        <v>2020</v>
      </c>
      <c r="D26" s="8" t="s">
        <v>52</v>
      </c>
      <c r="E26" s="7" t="s">
        <v>48</v>
      </c>
    </row>
    <row r="27" spans="1:5" ht="75" x14ac:dyDescent="0.25">
      <c r="A27" s="7">
        <v>24</v>
      </c>
      <c r="B27" s="6" t="s">
        <v>23</v>
      </c>
      <c r="C27" s="11">
        <v>2020</v>
      </c>
      <c r="D27" s="8" t="s">
        <v>53</v>
      </c>
      <c r="E27" s="7" t="s">
        <v>48</v>
      </c>
    </row>
    <row r="28" spans="1:5" ht="30" x14ac:dyDescent="0.25">
      <c r="A28" s="7">
        <v>25</v>
      </c>
      <c r="B28" s="6" t="s">
        <v>24</v>
      </c>
      <c r="C28" s="11">
        <v>2020</v>
      </c>
      <c r="D28" s="8" t="s">
        <v>55</v>
      </c>
      <c r="E28" s="7" t="s">
        <v>48</v>
      </c>
    </row>
    <row r="29" spans="1:5" ht="30" x14ac:dyDescent="0.25">
      <c r="A29" s="7">
        <v>26</v>
      </c>
      <c r="B29" s="6" t="s">
        <v>25</v>
      </c>
      <c r="C29" s="11">
        <v>2020</v>
      </c>
      <c r="D29" s="8" t="s">
        <v>53</v>
      </c>
      <c r="E29" s="7" t="s">
        <v>48</v>
      </c>
    </row>
    <row r="30" spans="1:5" ht="75" x14ac:dyDescent="0.25">
      <c r="A30" s="7">
        <v>27</v>
      </c>
      <c r="B30" s="6" t="s">
        <v>26</v>
      </c>
      <c r="C30" s="11">
        <v>2020</v>
      </c>
      <c r="D30" s="8" t="s">
        <v>55</v>
      </c>
      <c r="E30" s="7" t="s">
        <v>48</v>
      </c>
    </row>
    <row r="31" spans="1:5" ht="60" x14ac:dyDescent="0.25">
      <c r="A31" s="7">
        <v>28</v>
      </c>
      <c r="B31" s="6" t="s">
        <v>27</v>
      </c>
      <c r="C31" s="11">
        <v>2020</v>
      </c>
      <c r="D31" s="8" t="s">
        <v>39</v>
      </c>
      <c r="E31" s="7" t="s">
        <v>48</v>
      </c>
    </row>
    <row r="32" spans="1:5" ht="60" x14ac:dyDescent="0.25">
      <c r="A32" s="7">
        <v>29</v>
      </c>
      <c r="B32" s="6" t="s">
        <v>28</v>
      </c>
      <c r="C32" s="11">
        <v>2020</v>
      </c>
      <c r="D32" s="8" t="s">
        <v>57</v>
      </c>
      <c r="E32" s="7" t="s">
        <v>48</v>
      </c>
    </row>
    <row r="33" spans="1:5" ht="60" x14ac:dyDescent="0.25">
      <c r="A33" s="7">
        <v>30</v>
      </c>
      <c r="B33" s="6" t="s">
        <v>29</v>
      </c>
      <c r="C33" s="11">
        <v>2020</v>
      </c>
      <c r="D33" s="8" t="s">
        <v>58</v>
      </c>
      <c r="E33" s="7" t="s">
        <v>48</v>
      </c>
    </row>
    <row r="34" spans="1:5" ht="60" x14ac:dyDescent="0.25">
      <c r="A34" s="7">
        <v>31</v>
      </c>
      <c r="B34" s="6" t="s">
        <v>30</v>
      </c>
      <c r="C34" s="11">
        <v>2020</v>
      </c>
      <c r="D34" s="8" t="s">
        <v>59</v>
      </c>
      <c r="E34" s="7" t="s">
        <v>48</v>
      </c>
    </row>
    <row r="35" spans="1:5" ht="60" x14ac:dyDescent="0.25">
      <c r="A35" s="7">
        <v>32</v>
      </c>
      <c r="B35" s="6" t="s">
        <v>31</v>
      </c>
      <c r="C35" s="11">
        <v>2020</v>
      </c>
      <c r="D35" s="8" t="s">
        <v>60</v>
      </c>
      <c r="E35" s="7" t="s">
        <v>48</v>
      </c>
    </row>
    <row r="36" spans="1:5" ht="60" x14ac:dyDescent="0.25">
      <c r="A36" s="7">
        <v>33</v>
      </c>
      <c r="B36" s="6" t="s">
        <v>32</v>
      </c>
      <c r="C36" s="11">
        <v>2020</v>
      </c>
      <c r="D36" s="8" t="s">
        <v>58</v>
      </c>
      <c r="E36" s="7" t="s">
        <v>48</v>
      </c>
    </row>
    <row r="37" spans="1:5" ht="60" x14ac:dyDescent="0.25">
      <c r="A37" s="7">
        <v>34</v>
      </c>
      <c r="B37" s="6" t="s">
        <v>33</v>
      </c>
      <c r="C37" s="11">
        <v>2020</v>
      </c>
      <c r="D37" s="8" t="s">
        <v>60</v>
      </c>
      <c r="E37" s="7" t="s">
        <v>48</v>
      </c>
    </row>
    <row r="38" spans="1:5" ht="60" x14ac:dyDescent="0.25">
      <c r="A38" s="7">
        <v>35</v>
      </c>
      <c r="B38" s="6" t="s">
        <v>34</v>
      </c>
      <c r="C38" s="11">
        <v>2020</v>
      </c>
      <c r="D38" s="8" t="s">
        <v>57</v>
      </c>
      <c r="E38" s="7" t="s">
        <v>48</v>
      </c>
    </row>
    <row r="39" spans="1:5" ht="60" x14ac:dyDescent="0.25">
      <c r="A39" s="7">
        <v>36</v>
      </c>
      <c r="B39" s="6" t="s">
        <v>35</v>
      </c>
      <c r="C39" s="11">
        <v>2020</v>
      </c>
      <c r="D39" s="8" t="s">
        <v>60</v>
      </c>
      <c r="E39" s="7" t="s">
        <v>48</v>
      </c>
    </row>
    <row r="40" spans="1:5" x14ac:dyDescent="0.25">
      <c r="A40" t="s">
        <v>62</v>
      </c>
    </row>
  </sheetData>
  <printOptions vertic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topLeftCell="A10" workbookViewId="0">
      <selection activeCell="H16" sqref="H16"/>
    </sheetView>
  </sheetViews>
  <sheetFormatPr baseColWidth="10" defaultRowHeight="15" x14ac:dyDescent="0.25"/>
  <cols>
    <col min="1" max="1" width="4.28515625" customWidth="1"/>
    <col min="2" max="2" width="33" customWidth="1"/>
    <col min="3" max="3" width="19.28515625" customWidth="1"/>
    <col min="4" max="4" width="34.28515625" customWidth="1"/>
    <col min="5" max="5" width="27.7109375" customWidth="1"/>
  </cols>
  <sheetData>
    <row r="2" spans="1:8" ht="112.5" customHeight="1" x14ac:dyDescent="0.25">
      <c r="A2" s="22" t="s">
        <v>67</v>
      </c>
      <c r="B2" s="20"/>
      <c r="C2" s="20"/>
      <c r="D2" s="20"/>
      <c r="E2" s="21"/>
      <c r="F2" s="19"/>
      <c r="G2" s="19"/>
      <c r="H2" s="19"/>
    </row>
    <row r="4" spans="1:8" x14ac:dyDescent="0.25">
      <c r="A4" s="7" t="s">
        <v>65</v>
      </c>
      <c r="B4" s="12" t="s">
        <v>36</v>
      </c>
      <c r="C4" s="12" t="s">
        <v>61</v>
      </c>
      <c r="D4" s="12" t="s">
        <v>37</v>
      </c>
      <c r="E4" s="13" t="s">
        <v>38</v>
      </c>
    </row>
    <row r="5" spans="1:8" ht="30" x14ac:dyDescent="0.25">
      <c r="A5" s="7">
        <v>1</v>
      </c>
      <c r="B5" s="1" t="s">
        <v>68</v>
      </c>
      <c r="C5" s="9">
        <v>2018</v>
      </c>
      <c r="D5" s="7" t="s">
        <v>69</v>
      </c>
      <c r="E5" s="7" t="s">
        <v>73</v>
      </c>
    </row>
    <row r="6" spans="1:8" ht="45" x14ac:dyDescent="0.25">
      <c r="A6" s="7">
        <v>2</v>
      </c>
      <c r="B6" s="1" t="s">
        <v>70</v>
      </c>
      <c r="C6" s="9">
        <v>2018</v>
      </c>
      <c r="D6" s="23" t="s">
        <v>71</v>
      </c>
      <c r="E6" s="8" t="s">
        <v>77</v>
      </c>
    </row>
    <row r="7" spans="1:8" x14ac:dyDescent="0.25">
      <c r="A7" s="7">
        <v>3</v>
      </c>
      <c r="B7" s="1" t="s">
        <v>72</v>
      </c>
      <c r="C7" s="9">
        <v>2018</v>
      </c>
      <c r="D7" s="7" t="s">
        <v>69</v>
      </c>
      <c r="E7" s="7" t="s">
        <v>73</v>
      </c>
    </row>
    <row r="8" spans="1:8" ht="45" x14ac:dyDescent="0.25">
      <c r="A8" s="7">
        <v>4</v>
      </c>
      <c r="B8" s="24" t="s">
        <v>74</v>
      </c>
      <c r="C8" s="9">
        <v>2019</v>
      </c>
      <c r="D8" s="8" t="s">
        <v>82</v>
      </c>
      <c r="E8" s="25" t="s">
        <v>75</v>
      </c>
    </row>
    <row r="9" spans="1:8" ht="60" x14ac:dyDescent="0.25">
      <c r="A9" s="7">
        <v>5</v>
      </c>
      <c r="B9" s="2" t="s">
        <v>76</v>
      </c>
      <c r="C9" s="9">
        <v>2019</v>
      </c>
      <c r="D9" s="8" t="s">
        <v>78</v>
      </c>
      <c r="E9" s="25" t="s">
        <v>79</v>
      </c>
    </row>
    <row r="10" spans="1:8" ht="60" x14ac:dyDescent="0.25">
      <c r="A10" s="7"/>
      <c r="B10" s="26" t="s">
        <v>80</v>
      </c>
      <c r="C10" s="9">
        <v>2019</v>
      </c>
      <c r="D10" s="25" t="s">
        <v>81</v>
      </c>
      <c r="E10" s="25" t="s">
        <v>85</v>
      </c>
    </row>
    <row r="11" spans="1:8" ht="30" x14ac:dyDescent="0.25">
      <c r="A11" s="7">
        <v>8</v>
      </c>
      <c r="B11" s="2" t="s">
        <v>83</v>
      </c>
      <c r="C11" s="9">
        <v>2019</v>
      </c>
      <c r="D11" s="8" t="s">
        <v>84</v>
      </c>
      <c r="E11" s="7" t="s">
        <v>85</v>
      </c>
    </row>
    <row r="12" spans="1:8" ht="60" x14ac:dyDescent="0.25">
      <c r="A12" s="7">
        <v>10</v>
      </c>
      <c r="B12" s="4" t="s">
        <v>86</v>
      </c>
      <c r="C12" s="10">
        <v>2019</v>
      </c>
      <c r="D12" s="27" t="s">
        <v>87</v>
      </c>
      <c r="E12" s="25" t="s">
        <v>75</v>
      </c>
    </row>
    <row r="13" spans="1:8" x14ac:dyDescent="0.25">
      <c r="A13" s="7">
        <v>11</v>
      </c>
      <c r="B13" s="28" t="s">
        <v>88</v>
      </c>
      <c r="C13" s="14">
        <v>2019</v>
      </c>
      <c r="D13" s="8" t="s">
        <v>89</v>
      </c>
      <c r="E13" s="15" t="s">
        <v>90</v>
      </c>
    </row>
    <row r="14" spans="1:8" x14ac:dyDescent="0.25">
      <c r="A14" s="7">
        <v>12</v>
      </c>
      <c r="B14" s="28" t="s">
        <v>93</v>
      </c>
      <c r="C14" s="14">
        <v>2019</v>
      </c>
      <c r="D14" s="8" t="s">
        <v>89</v>
      </c>
      <c r="E14" s="15" t="s">
        <v>92</v>
      </c>
    </row>
    <row r="15" spans="1:8" ht="30" x14ac:dyDescent="0.25">
      <c r="A15" s="7">
        <v>13</v>
      </c>
      <c r="B15" s="28" t="s">
        <v>91</v>
      </c>
      <c r="C15" s="14">
        <v>2019</v>
      </c>
      <c r="D15" s="8" t="s">
        <v>89</v>
      </c>
      <c r="E15" s="15" t="s">
        <v>92</v>
      </c>
    </row>
    <row r="16" spans="1:8" x14ac:dyDescent="0.25">
      <c r="A16" t="s">
        <v>62</v>
      </c>
    </row>
  </sheetData>
  <mergeCells count="1">
    <mergeCell ref="A2:E2"/>
  </mergeCells>
  <conditionalFormatting sqref="B15">
    <cfRule type="expression" dxfId="2" priority="1">
      <formula>AND($P12-TODAY()&lt;=0,$P12&lt;&gt;"")</formula>
    </cfRule>
    <cfRule type="expression" dxfId="1" priority="2">
      <formula>AND($P12-TODAY()&lt;=5,$P12&lt;&gt;"")</formula>
    </cfRule>
    <cfRule type="expression" dxfId="0" priority="3">
      <formula>AND($P12-TODAY()&lt;=10,$P12&lt;&gt;"")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9E4CF47F-E2C1-4DF2-8A1A-2227EB335EE9}">
            <xm:f>AND('\Users\ana.canizales\AppData\Local\Microsoft\Windows\Temporary Internet Files\Content.Outlook\4J3IECOY\[Matriz de seguimiento de tramitacion expediente de Acreditación de Programas.xlsx]Matriz de Seguimiento'!#REF!-TODAY()&lt;=0,'\Users\ana.canizales\AppData\Local\Microsoft\Windows\Temporary Internet Files\Content.Outlook\4J3IECOY\[Matriz de seguimiento de tramitacion expediente de Acreditación de Programas.xlsx]Matriz de Seguimiento'!#REF!&lt;&gt;"")</xm:f>
            <x14:dxf>
              <fill>
                <patternFill>
                  <bgColor rgb="FFFF0000"/>
                </patternFill>
              </fill>
            </x14:dxf>
          </x14:cfRule>
          <x14:cfRule type="expression" priority="5" id="{579F1D48-B3F8-4D69-88AF-2DE6B5588DB9}">
            <xm:f>AND('\Users\ana.canizales\AppData\Local\Microsoft\Windows\Temporary Internet Files\Content.Outlook\4J3IECOY\[Matriz de seguimiento de tramitacion expediente de Acreditación de Programas.xlsx]Matriz de Seguimiento'!#REF!-TODAY()&lt;=5,'\Users\ana.canizales\AppData\Local\Microsoft\Windows\Temporary Internet Files\Content.Outlook\4J3IECOY\[Matriz de seguimiento de tramitacion expediente de Acreditación de Programas.xlsx]Matriz de Seguimiento'!#REF!&lt;&gt;"")</xm:f>
            <x14:dxf>
              <fill>
                <patternFill>
                  <bgColor rgb="FFFFC000"/>
                </patternFill>
              </fill>
            </x14:dxf>
          </x14:cfRule>
          <x14:cfRule type="expression" priority="6" id="{1DA758BF-70D0-4427-91E5-4D53849688E2}">
            <xm:f>AND('\Users\ana.canizales\AppData\Local\Microsoft\Windows\Temporary Internet Files\Content.Outlook\4J3IECOY\[Matriz de seguimiento de tramitacion expediente de Acreditación de Programas.xlsx]Matriz de Seguimiento'!#REF!-TODAY()&lt;=10,'\Users\ana.canizales\AppData\Local\Microsoft\Windows\Temporary Internet Files\Content.Outlook\4J3IECOY\[Matriz de seguimiento de tramitacion expediente de Acreditación de Programas.xlsx]Matriz de Seguimiento'!#REF!&lt;&gt;"")</xm:f>
            <x14:dxf>
              <fill>
                <patternFill>
                  <bgColor rgb="FFFFFF66"/>
                </patternFill>
              </fill>
            </x14:dxf>
          </x14:cfRule>
          <xm:sqref>B13:B14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Entidades Registradas </vt:lpstr>
      <vt:lpstr>Programas Registrados y Acredit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Carolina CL. Lopez de Castro</dc:creator>
  <cp:lastModifiedBy>Ana Guadalupe Canizales Ochoa</cp:lastModifiedBy>
  <dcterms:created xsi:type="dcterms:W3CDTF">2020-08-25T20:06:26Z</dcterms:created>
  <dcterms:modified xsi:type="dcterms:W3CDTF">2020-08-26T20:02:15Z</dcterms:modified>
</cp:coreProperties>
</file>